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bourkova-NTB\Desktop\SPORT!!!!\DOTACE\_2022\SVAZY_2022\HOLKY\Porada vedení\"/>
    </mc:Choice>
  </mc:AlternateContent>
  <xr:revisionPtr revIDLastSave="0" documentId="13_ncr:1_{86D20F8A-137A-40E0-BFB1-CAB39CD415E8}" xr6:coauthVersionLast="47" xr6:coauthVersionMax="47" xr10:uidLastSave="{00000000-0000-0000-0000-000000000000}"/>
  <bookViews>
    <workbookView xWindow="30612" yWindow="-108" windowWidth="30936" windowHeight="16776" tabRatio="816" xr2:uid="{DFDEB398-2459-47C1-ACEF-525414E8618D}"/>
  </bookViews>
  <sheets>
    <sheet name="Rozpočet" sheetId="1" r:id="rId1"/>
  </sheets>
  <definedNames>
    <definedName name="_GoBack" localSheetId="0">Rozpočet!$B$6</definedName>
    <definedName name="_xlnm.Print_Area" localSheetId="0">Rozpočet!$A$1:$C$18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<sst xmlns="http://schemas.openxmlformats.org/spreadsheetml/2006/main" count="32" uniqueCount="32">
  <si>
    <t>a)</t>
  </si>
  <si>
    <t>b)</t>
  </si>
  <si>
    <t>c)</t>
  </si>
  <si>
    <t>e)</t>
  </si>
  <si>
    <t>f)</t>
  </si>
  <si>
    <t>g)</t>
  </si>
  <si>
    <t>h)</t>
  </si>
  <si>
    <t>i)</t>
  </si>
  <si>
    <t>j)</t>
  </si>
  <si>
    <t>k)</t>
  </si>
  <si>
    <t>d)</t>
  </si>
  <si>
    <t>Požadovaná výše dotace CELKEM</t>
  </si>
  <si>
    <t>poznámky k položce</t>
  </si>
  <si>
    <r>
      <t xml:space="preserve">ŽADATEL 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</si>
  <si>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celkové způsobilé náklady (v Kč)</t>
  </si>
  <si>
    <r>
      <t xml:space="preserve">Celková požadovaná výše dotace 
</t>
    </r>
    <r>
      <rPr>
        <b/>
        <i/>
        <sz val="12"/>
        <color theme="0"/>
        <rFont val="Arial"/>
        <family val="2"/>
        <charset val="238"/>
      </rPr>
      <t xml:space="preserve">- položkový rozpočet </t>
    </r>
  </si>
  <si>
    <r>
      <t xml:space="preserve">výdaje na osobní náklady zaměstnanců – trenérů a členů realizačního týmu podílejících se na aktivitách souvisejících s plněním účelu Výzvy a oblasti podpory dle bodu 3.1., do maximální výše 60 tis. Kč na osobu a měsíc bez příslušných zákonných odvodů. Z dotace lze hradit i související povinné zákonné odvody zaměstnavatele, které nejsou do výše limitu (60 tis. Kč) zahrnuty. 
</t>
    </r>
    <r>
      <rPr>
        <i/>
        <sz val="8"/>
        <color rgb="FF404040"/>
        <rFont val="Arial"/>
        <family val="2"/>
        <charset val="238"/>
      </rPr>
      <t>Limit 60 tis. Kč je platný jak pro výkon práce v pracovním poměru, tak i na základě dohod o pracích konaných mimo pracovní poměr (dále jen „DPP  a DPČ “), hodinová sazba dohod o pracích konaných mimo pracovní poměr však nesmí překročit 400 Kč / hodinu. Limit 60 tis. Kč na osobu a měsíc se vztahuje ke stanovené týdenní pracovní době  zákoníkem práce v § 79 a více a platí i pro kombinaci pracovního poměru a DPP / DPČ. Při sjednání kratší pracovní doby u HPP  pod rozsah stanovený v § 79 se limit 60 tis. Kč poměrně krátí.</t>
    </r>
  </si>
  <si>
    <t>ostatní náklady vztahující se k aktivitám prokazatelně související s plněním účelu Výzvy a oblasti podpory dle bodu 3.1., pokud nejsou uvedeny v rámci nezpůsobilých nákladů dle bodu 10.2.</t>
  </si>
  <si>
    <t xml:space="preserve">                                                                                                               Vyplňte název žadatele. Vyplňují se pouze bílá pole formulářů. </t>
  </si>
  <si>
    <t>Č.j.: NSA-0219/2020/A/20</t>
  </si>
  <si>
    <t>l)</t>
  </si>
  <si>
    <r>
      <t xml:space="preserve">náklady na trenérské služby, služby zdravotního zabezpečení, metodické služby, služby technického a servisního zabezpečení, souvisejících s plněním účelu Výzvy a oblasti podpory; </t>
    </r>
    <r>
      <rPr>
        <sz val="10"/>
        <color rgb="FF404040"/>
        <rFont val="Arial"/>
        <family val="2"/>
        <charset val="238"/>
      </rPr>
      <t>jedná – li se o osobní výkon služeb (např. služby trenérů a členů realizačního týmu jako živnost či OSVČ) platí limit do maximální výše 60 tis. Kč na osobu a měsíc</t>
    </r>
  </si>
  <si>
    <t>náklady na testování a další služby, dezinfekční prostředky, osobní ochranné pomůcky (roušky, respirátory atd.) a jiný spotřební materiál, související s platnými mimořádnými a ochrannými opatřeními proti šíření nemoci COVID-19 při plnění účelu Výzvy a oblasti podpory.</t>
  </si>
  <si>
    <t xml:space="preserve">náklady na další služby a na spotřební materiál souvisejících s plněním účelu Výzvy a oblasti podpory </t>
  </si>
  <si>
    <t xml:space="preserve">nájemné prostor a zařízení souvisejících s plněním účelu Výzvy a oblasti podpory </t>
  </si>
  <si>
    <t xml:space="preserve">standardní úrazové a cestovní pojištění, pojištění odpovědnosti za škodu, pojištění sportovních potřeb a sportovního materiálu související s plněním účelu Výzvy a oblasti podpory </t>
  </si>
  <si>
    <t xml:space="preserve">cestovné a náklady na dopravu souvisejcí s plněním účelu Výzvy a oblasti podpory </t>
  </si>
  <si>
    <t xml:space="preserve">náklady na ubytování a stravování související s plněním účelu Výzvy a oblasti podpory </t>
  </si>
  <si>
    <t>vybavení drobným hmotným majetkem související s plněním účelu Výzvy a oblasti podpory, jehož ocenění je nižší/rovno 60 tis. Kč.</t>
  </si>
  <si>
    <t>vybavení drobným nehmotným majetkem související s plněním účelu Výzvy a oblasti podpory,   jehož ocenění je nižší/rovno 80 tis. Kč.</t>
  </si>
  <si>
    <t>náklady na odměny sportovcům za sportovní výsledky souvisejících s plněním účelu Výzvy a oblasti podpory, s limitem do výše 10 % poskytnuté dotace v dané oblasti podpory</t>
  </si>
  <si>
    <t>VÝZVA 2/2022 PODPORA STÁTNÍ REPREZENTACE ŽEN KOLEKTIVNÍCH SPORTŮ LOH 2028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</si>
</sst>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2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40404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rgb="FF40404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40404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i/>
      <sz val="8"/>
      <name val="Arial"/>
      <family val="2"/>
      <charset val="238"/>
    </font>
    <font>
      <sz val="38"/>
      <color theme="1"/>
      <name val="Arial"/>
      <family val="2"/>
      <charset val="238"/>
    </font>
    <font>
      <sz val="8"/>
      <name val="Arial Narrow"/>
      <family val="2"/>
      <charset val="238"/>
    </font>
    <font>
      <i/>
      <sz val="12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theme="0" tint="-4.9989318521683403E-2"/>
        <bgColor indexed="26"/>
      </patternFill>
    </fill>
  </fills>
  <borders count="29">
    <border>
      <left/>
      <right/>
      <top/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medium">
        <color theme="9" tint="-0.24994659260841701"/>
      </left>
      <right/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/>
      <bottom style="hair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vertical="top"/>
    </xf>
    <xf numFmtId="0" fontId="9" fillId="4" borderId="6" xfId="0" applyFont="1" applyFill="1" applyBorder="1" applyAlignment="1">
      <alignment vertical="center" wrapText="1"/>
    </xf>
    <xf numFmtId="164" fontId="8" fillId="4" borderId="2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5" borderId="3" xfId="0" applyFont="1" applyFill="1" applyBorder="1" applyAlignment="1">
      <alignment vertical="top"/>
    </xf>
    <xf numFmtId="0" fontId="15" fillId="3" borderId="0" xfId="0" applyFont="1" applyFill="1" applyAlignment="1">
      <alignment vertical="top"/>
    </xf>
    <xf numFmtId="0" fontId="4" fillId="5" borderId="12" xfId="0" applyFont="1" applyFill="1" applyBorder="1" applyAlignment="1">
      <alignment vertical="top"/>
    </xf>
    <xf numFmtId="0" fontId="19" fillId="3" borderId="0" xfId="0" applyFont="1" applyFill="1" applyAlignment="1">
      <alignment vertical="top"/>
    </xf>
    <xf numFmtId="0" fontId="3" fillId="5" borderId="8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NumberFormat="1" applyFont="1" applyFill="1" applyBorder="1" applyAlignment="1" applyProtection="1">
      <alignment horizontal="center" vertical="center"/>
      <protection locked="0"/>
    </xf>
    <xf numFmtId="3" fontId="4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14" xfId="1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9" fontId="16" fillId="6" borderId="23" xfId="0" applyNumberFormat="1" applyFont="1" applyFill="1" applyBorder="1" applyAlignment="1">
      <alignment vertical="center"/>
    </xf>
    <xf numFmtId="49" fontId="16" fillId="6" borderId="0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vertical="top" wrapText="1"/>
    </xf>
    <xf numFmtId="0" fontId="11" fillId="2" borderId="17" xfId="0" applyFont="1" applyFill="1" applyBorder="1" applyAlignment="1">
      <alignment vertical="top" wrapText="1"/>
    </xf>
    <xf numFmtId="0" fontId="13" fillId="5" borderId="20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6" fillId="5" borderId="23" xfId="0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18" fillId="5" borderId="25" xfId="0" applyFont="1" applyFill="1" applyBorder="1" applyAlignment="1">
      <alignment horizontal="center" vertical="top" wrapText="1"/>
    </xf>
    <xf numFmtId="0" fontId="18" fillId="5" borderId="1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5" borderId="0" xfId="0" applyFont="1" applyFill="1" applyBorder="1" applyAlignment="1">
      <alignment vertical="top"/>
    </xf>
    <xf numFmtId="3" fontId="4" fillId="0" borderId="27" xfId="1" applyNumberFormat="1" applyFont="1" applyFill="1" applyBorder="1" applyAlignment="1" applyProtection="1">
      <alignment horizontal="center" vertical="center"/>
      <protection locked="0"/>
    </xf>
    <xf numFmtId="0" fontId="4" fillId="0" borderId="28" xfId="1" applyNumberFormat="1" applyFont="1" applyFill="1" applyBorder="1" applyAlignment="1" applyProtection="1">
      <alignment horizontal="center" vertical="center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EAF4E4"/>
      <color rgb="FFF1F8EE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dimension ref="A1:F18"/>
  <sheetViews>
    <sheetView showGridLines="0" tabSelected="1" zoomScaleNormal="100" workbookViewId="0">
      <selection activeCell="C7" sqref="C7"/>
    </sheetView>
  </sheetViews>
  <sheetFormatPr defaultColWidth="9.375" defaultRowHeight="13.2" x14ac:dyDescent="0.3"/>
  <cols>
    <col min="1" max="1" width="3.5" style="3" bestFit="1" customWidth="1"/>
    <col min="2" max="2" width="83.375" style="4" customWidth="1"/>
    <col min="3" max="3" width="35.375" style="5" bestFit="1" customWidth="1"/>
    <col min="4" max="4" width="51.625" style="5" customWidth="1"/>
    <col min="5" max="16384" width="9.375" style="1"/>
  </cols>
  <sheetData>
    <row r="1" spans="1:6" s="9" customFormat="1" ht="44.4" customHeight="1" x14ac:dyDescent="0.3">
      <c r="A1" s="30" t="s">
        <v>31</v>
      </c>
      <c r="B1" s="31"/>
      <c r="C1" s="31"/>
      <c r="D1" s="32"/>
    </row>
    <row r="2" spans="1:6" s="3" customFormat="1" ht="31.5" customHeight="1" x14ac:dyDescent="0.3">
      <c r="A2" s="35" t="s">
        <v>19</v>
      </c>
      <c r="B2" s="36"/>
      <c r="C2" s="36"/>
      <c r="D2" s="37"/>
      <c r="F2" s="11"/>
    </row>
    <row r="3" spans="1:6" s="3" customFormat="1" ht="24.6" x14ac:dyDescent="0.3">
      <c r="A3" s="26"/>
      <c r="B3" s="27" t="s">
        <v>13</v>
      </c>
      <c r="C3" s="33"/>
      <c r="D3" s="34"/>
      <c r="F3" s="11"/>
    </row>
    <row r="4" spans="1:6" s="3" customFormat="1" ht="23.4" customHeight="1" thickBot="1" x14ac:dyDescent="0.35">
      <c r="A4" s="38" t="s">
        <v>18</v>
      </c>
      <c r="B4" s="39"/>
      <c r="C4" s="39"/>
      <c r="D4" s="40"/>
      <c r="E4" s="13"/>
      <c r="F4" s="11"/>
    </row>
    <row r="5" spans="1:6" ht="34.5" customHeight="1" thickBot="1" x14ac:dyDescent="0.35">
      <c r="A5" s="28" t="s">
        <v>15</v>
      </c>
      <c r="B5" s="29"/>
      <c r="C5" s="24" t="s">
        <v>14</v>
      </c>
      <c r="D5" s="25" t="s">
        <v>12</v>
      </c>
    </row>
    <row r="6" spans="1:6" ht="117" x14ac:dyDescent="0.3">
      <c r="A6" s="12" t="s">
        <v>0</v>
      </c>
      <c r="B6" s="14" t="s">
        <v>16</v>
      </c>
      <c r="C6" s="22"/>
      <c r="D6" s="23"/>
    </row>
    <row r="7" spans="1:6" ht="66" x14ac:dyDescent="0.3">
      <c r="A7" s="12" t="s">
        <v>1</v>
      </c>
      <c r="B7" s="14" t="s">
        <v>21</v>
      </c>
      <c r="C7" s="22"/>
      <c r="D7" s="23"/>
    </row>
    <row r="8" spans="1:6" ht="52.8" x14ac:dyDescent="0.3">
      <c r="A8" s="10" t="s">
        <v>2</v>
      </c>
      <c r="B8" s="16" t="s">
        <v>22</v>
      </c>
      <c r="C8" s="19"/>
      <c r="D8" s="18"/>
    </row>
    <row r="9" spans="1:6" ht="26.4" x14ac:dyDescent="0.3">
      <c r="A9" s="10" t="s">
        <v>10</v>
      </c>
      <c r="B9" s="16" t="s">
        <v>23</v>
      </c>
      <c r="C9" s="19"/>
      <c r="D9" s="18"/>
    </row>
    <row r="10" spans="1:6" x14ac:dyDescent="0.3">
      <c r="A10" s="10" t="s">
        <v>3</v>
      </c>
      <c r="B10" s="15" t="s">
        <v>24</v>
      </c>
      <c r="C10" s="19"/>
      <c r="D10" s="18"/>
    </row>
    <row r="11" spans="1:6" ht="39.6" x14ac:dyDescent="0.3">
      <c r="A11" s="10" t="s">
        <v>4</v>
      </c>
      <c r="B11" s="15" t="s">
        <v>25</v>
      </c>
      <c r="C11" s="19"/>
      <c r="D11" s="18"/>
    </row>
    <row r="12" spans="1:6" ht="26.4" x14ac:dyDescent="0.3">
      <c r="A12" s="10" t="s">
        <v>5</v>
      </c>
      <c r="B12" s="16" t="s">
        <v>26</v>
      </c>
      <c r="C12" s="19"/>
      <c r="D12" s="18"/>
    </row>
    <row r="13" spans="1:6" ht="26.4" x14ac:dyDescent="0.3">
      <c r="A13" s="10" t="s">
        <v>6</v>
      </c>
      <c r="B13" s="16" t="s">
        <v>27</v>
      </c>
      <c r="C13" s="19"/>
      <c r="D13" s="18"/>
    </row>
    <row r="14" spans="1:6" ht="26.4" x14ac:dyDescent="0.3">
      <c r="A14" s="10" t="s">
        <v>7</v>
      </c>
      <c r="B14" s="16" t="s">
        <v>28</v>
      </c>
      <c r="C14" s="19"/>
      <c r="D14" s="18"/>
    </row>
    <row r="15" spans="1:6" ht="26.4" x14ac:dyDescent="0.3">
      <c r="A15" s="10" t="s">
        <v>8</v>
      </c>
      <c r="B15" s="16" t="s">
        <v>29</v>
      </c>
      <c r="C15" s="19"/>
      <c r="D15" s="18"/>
    </row>
    <row r="16" spans="1:6" ht="39.6" x14ac:dyDescent="0.3">
      <c r="A16" s="41" t="s">
        <v>9</v>
      </c>
      <c r="B16" s="15" t="s">
        <v>30</v>
      </c>
      <c r="C16" s="42"/>
      <c r="D16" s="43"/>
    </row>
    <row r="17" spans="1:4" ht="40.200000000000003" thickBot="1" x14ac:dyDescent="0.35">
      <c r="A17" s="1" t="s">
        <v>20</v>
      </c>
      <c r="B17" s="17" t="s">
        <v>17</v>
      </c>
      <c r="C17" s="20"/>
      <c r="D17" s="21"/>
    </row>
    <row r="18" spans="1:4" s="2" customFormat="1" ht="18.600000000000001" thickTop="1" thickBot="1" x14ac:dyDescent="0.35">
      <c r="A18" s="6" t="s">
        <v>11</v>
      </c>
      <c r="B18" s="7"/>
      <c r="C18" s="8">
        <f>SUM(C6:C17)</f>
        <v>0</v>
      </c>
      <c r="D18" s="8"/>
    </row>
  </sheetData>
  <mergeCells count="5">
    <mergeCell ref="A5:B5"/>
    <mergeCell ref="A1:D1"/>
    <mergeCell ref="C3:D3"/>
    <mergeCell ref="A2:D2"/>
    <mergeCell ref="A4:D4"/>
  </mergeCells>
  <phoneticPr fontId="20" type="noConversion"/>
  <printOptions horizontalCentered="1"/>
  <pageMargins left="0.51181102362204722" right="0.51181102362204722" top="0.59055118110236227" bottom="0.39370078740157483" header="0.31496062992125984" footer="0.31496062992125984"/>
  <pageSetup paperSize="9" scale="87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4" ma:contentTypeDescription="Vytvoří nový dokument" ma:contentTypeScope="" ma:versionID="d41e936c17be092de5f7f4dbae8b5e2d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08794a68ec4283c8ce45db4df44850e5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32FF2-4CA4-44FE-A5B3-5346EE7D71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10B07-FED7-4D36-B9C1-9DA8B2CF6E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7c5c786-218e-4cdd-9b85-503506f3524a"/>
    <ds:schemaRef ds:uri="http://purl.org/dc/terms/"/>
    <ds:schemaRef ds:uri="c2dd9244-2547-4197-b4bd-e7d270d73f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70993F-2EA6-4A75-999B-894BAD5B6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Rozpočet!_GoBack</vt:lpstr>
      <vt:lpstr>Rozpočet!Oblast_tisku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Ivan</dc:creator>
  <cp:lastModifiedBy>Kabourkova-NTB</cp:lastModifiedBy>
  <cp:lastPrinted>2021-01-12T06:38:12Z</cp:lastPrinted>
  <dcterms:created xsi:type="dcterms:W3CDTF">2020-12-05T14:13:49Z</dcterms:created>
  <dcterms:modified xsi:type="dcterms:W3CDTF">2022-01-13T09:05:30Z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